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45" yWindow="1095" windowWidth="21570" windowHeight="11175" activeTab="1"/>
  </bookViews>
  <sheets>
    <sheet name="행사축제" sheetId="2" r:id="rId1"/>
    <sheet name="할인혜택" sheetId="1" r:id="rId2"/>
  </sheets>
  <definedNames>
    <definedName name="_xlnm._FilterDatabase" localSheetId="1" hidden="1">할인혜택!$B$1:$B$24</definedName>
  </definedNames>
  <calcPr calcId="125725"/>
</workbook>
</file>

<file path=xl/sharedStrings.xml><?xml version="1.0" encoding="utf-8"?>
<sst xmlns="http://schemas.openxmlformats.org/spreadsheetml/2006/main" count="313" uniqueCount="220">
  <si>
    <t>관광</t>
  </si>
  <si>
    <t>X</t>
  </si>
  <si>
    <t>구분</t>
    <phoneticPr fontId="1" type="noConversion"/>
  </si>
  <si>
    <t>업체명</t>
    <phoneticPr fontId="1" type="noConversion"/>
  </si>
  <si>
    <t>(1)테마</t>
    <phoneticPr fontId="1" type="noConversion"/>
  </si>
  <si>
    <t>(5)할인 이용조건</t>
    <phoneticPr fontId="1" type="noConversion"/>
  </si>
  <si>
    <t>(2)업체소개 (50자 내외로 작성)</t>
    <phoneticPr fontId="1" type="noConversion"/>
  </si>
  <si>
    <t>(3)할인기간</t>
    <phoneticPr fontId="1" type="noConversion"/>
  </si>
  <si>
    <t>(4)할인내용</t>
    <phoneticPr fontId="1" type="noConversion"/>
  </si>
  <si>
    <t>(6)할인쿠폰 필요 여부</t>
    <phoneticPr fontId="1" type="noConversion"/>
  </si>
  <si>
    <t>상세주소</t>
    <phoneticPr fontId="1" type="noConversion"/>
  </si>
  <si>
    <t>[2017 봄 여행주간 할인혜택 입력양식]</t>
    <phoneticPr fontId="1" type="noConversion"/>
  </si>
  <si>
    <t>문의처</t>
    <phoneticPr fontId="1" type="noConversion"/>
  </si>
  <si>
    <t>기념식, 축하공연, 체험프로그램 등</t>
  </si>
  <si>
    <t>숙박</t>
  </si>
  <si>
    <t>O</t>
  </si>
  <si>
    <t>기타</t>
  </si>
  <si>
    <t>할인쿠폰 제시
중복할인 불가</t>
    <phoneticPr fontId="1" type="noConversion"/>
  </si>
  <si>
    <t>안동시립민속박물관</t>
    <phoneticPr fontId="1" type="noConversion"/>
  </si>
  <si>
    <t xml:space="preserve">안동 고유전통 문화 보존, 전시 </t>
    <phoneticPr fontId="1" type="noConversion"/>
  </si>
  <si>
    <t xml:space="preserve"> 2017. 4. 29 
~ 17. 5. 14</t>
    <phoneticPr fontId="1" type="noConversion"/>
  </si>
  <si>
    <t>성인 20%할인
어린이 등 평시 할인 중</t>
    <phoneticPr fontId="1" type="noConversion"/>
  </si>
  <si>
    <t>할인쿠폰 제시 
성인 20%할인</t>
    <phoneticPr fontId="1" type="noConversion"/>
  </si>
  <si>
    <t>안동시 민속촌길 13</t>
    <phoneticPr fontId="1" type="noConversion"/>
  </si>
  <si>
    <t>054-821-0649</t>
    <phoneticPr fontId="1" type="noConversion"/>
  </si>
  <si>
    <t>숙박</t>
    <phoneticPr fontId="1" type="noConversion"/>
  </si>
  <si>
    <t>안동풍경게스트하우스</t>
    <phoneticPr fontId="1" type="noConversion"/>
  </si>
  <si>
    <t>안동 도심안 게스트하우스로
 각종 체험프로그램 제공 가능</t>
    <phoneticPr fontId="1" type="noConversion"/>
  </si>
  <si>
    <t>10% 할인</t>
    <phoneticPr fontId="1" type="noConversion"/>
  </si>
  <si>
    <t>중복할인 불가</t>
    <phoneticPr fontId="1" type="noConversion"/>
  </si>
  <si>
    <t>안동시 노하2길 19-5</t>
    <phoneticPr fontId="1" type="noConversion"/>
  </si>
  <si>
    <t>010-9489-0683</t>
    <phoneticPr fontId="1" type="noConversion"/>
  </si>
  <si>
    <t>피터팬게스트하우스</t>
    <phoneticPr fontId="1" type="noConversion"/>
  </si>
  <si>
    <t>할인쿠폰 제시
중복할인 불가</t>
    <phoneticPr fontId="1" type="noConversion"/>
  </si>
  <si>
    <t>안동시 중앙시장길 5</t>
    <phoneticPr fontId="1" type="noConversion"/>
  </si>
  <si>
    <t>010-3124-8277</t>
    <phoneticPr fontId="1" type="noConversion"/>
  </si>
  <si>
    <t>하루더 게스트하우스</t>
    <phoneticPr fontId="1" type="noConversion"/>
  </si>
  <si>
    <t>안동시 경동로 737-7</t>
    <phoneticPr fontId="1" type="noConversion"/>
  </si>
  <si>
    <t>054-854-1588</t>
    <phoneticPr fontId="1" type="noConversion"/>
  </si>
  <si>
    <t>음식</t>
    <phoneticPr fontId="1" type="noConversion"/>
  </si>
  <si>
    <t>예미정</t>
    <phoneticPr fontId="1" type="noConversion"/>
  </si>
  <si>
    <t>안동 전통음식 위주 한정식
전통음식 체험 등 가능</t>
    <phoneticPr fontId="1" type="noConversion"/>
  </si>
  <si>
    <t>5% 할인</t>
    <phoneticPr fontId="1" type="noConversion"/>
  </si>
  <si>
    <t>안동시 옹정골길 111</t>
    <phoneticPr fontId="1" type="noConversion"/>
  </si>
  <si>
    <t>054-822-0500</t>
    <phoneticPr fontId="1" type="noConversion"/>
  </si>
  <si>
    <t>까치구멍집</t>
    <phoneticPr fontId="1" type="noConversion"/>
  </si>
  <si>
    <t>도산서원</t>
    <phoneticPr fontId="1" type="noConversion"/>
  </si>
  <si>
    <t>퇴계(退溪) 이황(李滉)의 학문과 덕행을
기리고 추모하기 위해 세워진 서원</t>
    <phoneticPr fontId="1" type="noConversion"/>
  </si>
  <si>
    <t>할인쿠폰 제시 시 
1매 당 1인 할인
(중복할인 불가)</t>
    <phoneticPr fontId="1" type="noConversion"/>
  </si>
  <si>
    <t>도산서원길 154</t>
    <phoneticPr fontId="1" type="noConversion"/>
  </si>
  <si>
    <t>054)856-1073</t>
    <phoneticPr fontId="1" type="noConversion"/>
  </si>
  <si>
    <t>전통문화콘텐츠박물관</t>
    <phoneticPr fontId="1" type="noConversion"/>
  </si>
  <si>
    <t>입장권 20%할인</t>
    <phoneticPr fontId="1" type="noConversion"/>
  </si>
  <si>
    <t>중복할인 불가</t>
    <phoneticPr fontId="1" type="noConversion"/>
  </si>
  <si>
    <t>안동시 서동문로 203</t>
    <phoneticPr fontId="1" type="noConversion"/>
  </si>
  <si>
    <t>054-840-6511</t>
    <phoneticPr fontId="1" type="noConversion"/>
  </si>
  <si>
    <t>관광</t>
    <phoneticPr fontId="1" type="noConversion"/>
  </si>
  <si>
    <t xml:space="preserve">유교랜드 </t>
    <phoneticPr fontId="1" type="noConversion"/>
  </si>
  <si>
    <t>안동문화관광단지의 핵심시설로서 한국정신문화의 뿌리인 유교문화를 스토리텔링화한 테마파크형 체험전시센터</t>
    <phoneticPr fontId="1" type="noConversion"/>
  </si>
  <si>
    <t>2,000원 할인</t>
    <phoneticPr fontId="1" type="noConversion"/>
  </si>
  <si>
    <t>일괄 할인, 중복할인 불가</t>
    <phoneticPr fontId="1" type="noConversion"/>
  </si>
  <si>
    <t>X</t>
    <phoneticPr fontId="1" type="noConversion"/>
  </si>
  <si>
    <t>관광단지로 346-30</t>
    <phoneticPr fontId="1" type="noConversion"/>
  </si>
  <si>
    <t>054-820-8824</t>
    <phoneticPr fontId="1" type="noConversion"/>
  </si>
  <si>
    <t>안동 그랜드호텔</t>
    <phoneticPr fontId="1" type="noConversion"/>
  </si>
  <si>
    <t>안동 문화관광단지 내 입지한 
대규모의 관광숙박 호텔(1등급, 82실)</t>
    <phoneticPr fontId="1" type="noConversion"/>
  </si>
  <si>
    <t>최대 30%할인</t>
    <phoneticPr fontId="1" type="noConversion"/>
  </si>
  <si>
    <t>관광단지로 346-84</t>
    <phoneticPr fontId="1" type="noConversion"/>
  </si>
  <si>
    <t>054-852-1004</t>
    <phoneticPr fontId="1" type="noConversion"/>
  </si>
  <si>
    <t>고타야게스트하우스</t>
    <phoneticPr fontId="1" type="noConversion"/>
  </si>
  <si>
    <t>10% 할인 (5. 3~6일 제외)</t>
    <phoneticPr fontId="1" type="noConversion"/>
  </si>
  <si>
    <t>중복할인 가능</t>
    <phoneticPr fontId="1" type="noConversion"/>
  </si>
  <si>
    <t>동흥1길 20</t>
    <phoneticPr fontId="1" type="noConversion"/>
  </si>
  <si>
    <t>010-4367-0226</t>
    <phoneticPr fontId="1" type="noConversion"/>
  </si>
  <si>
    <t>안동풍류
(체험프로그램 할인)</t>
    <phoneticPr fontId="1" type="noConversion"/>
  </si>
  <si>
    <t>안동 월영교 주변 전통문화 체험 프로그램 운영(다도, 다식, 안동관광지도게임, 한복, 우산체험</t>
    <phoneticPr fontId="1" type="noConversion"/>
  </si>
  <si>
    <t>20%할인</t>
    <phoneticPr fontId="1" type="noConversion"/>
  </si>
  <si>
    <t>민속촌길 190, 월영교일원</t>
    <phoneticPr fontId="1" type="noConversion"/>
  </si>
  <si>
    <t>안동풍류
(010-9187-7990)</t>
    <phoneticPr fontId="1" type="noConversion"/>
  </si>
  <si>
    <t>할인쿠폰 제시</t>
    <phoneticPr fontId="1" type="noConversion"/>
  </si>
  <si>
    <t xml:space="preserve"> 2017. 4. 29 
~ 17. 5. 14</t>
    <phoneticPr fontId="1" type="noConversion"/>
  </si>
  <si>
    <t>관광</t>
    <phoneticPr fontId="1" type="noConversion"/>
  </si>
  <si>
    <t>입장료 25% 할인(셔틀버스 요금 제외하고 적용)
어른 : 개인 3,000-&gt;2,500원(단체 2,100원)
청소년 : 개인 1,500원-&gt;1,250원(단체 1,000원)
어린이 : 개인 1,000원 -&gt; 800원(단체 750원)</t>
    <phoneticPr fontId="1" type="noConversion"/>
  </si>
  <si>
    <t>관광</t>
    <phoneticPr fontId="1" type="noConversion"/>
  </si>
  <si>
    <t>하회마을</t>
    <phoneticPr fontId="1" type="noConversion"/>
  </si>
  <si>
    <t xml:space="preserve">유네스코 세계유산 등재
한국관광 100선 선정
대한민국 테마여행 10선 권역 핵심관광지 </t>
    <phoneticPr fontId="1" type="noConversion"/>
  </si>
  <si>
    <t>안동시 풍천면 전서로 186-8</t>
    <phoneticPr fontId="1" type="noConversion"/>
  </si>
  <si>
    <t>054-840-3793</t>
    <phoneticPr fontId="1" type="noConversion"/>
  </si>
  <si>
    <t>안동게스트하우스 유귀농</t>
    <phoneticPr fontId="1" type="noConversion"/>
  </si>
  <si>
    <t>안동 농촌 민박업소
 각종 체험프로그램 제공 가능</t>
    <phoneticPr fontId="1" type="noConversion"/>
  </si>
  <si>
    <t xml:space="preserve"> 2017. 4. 29 
~ 17. 5. 14</t>
    <phoneticPr fontId="1" type="noConversion"/>
  </si>
  <si>
    <t>꽃차 무료제공 (4,000원상당)</t>
    <phoneticPr fontId="1" type="noConversion"/>
  </si>
  <si>
    <t>안동시 와룡면 남흥길 88-6</t>
    <phoneticPr fontId="1" type="noConversion"/>
  </si>
  <si>
    <t>010-3939-0982</t>
    <phoneticPr fontId="1" type="noConversion"/>
  </si>
  <si>
    <t>안동 전통음식 위주 한정식
(간고등어, 헛제삿밥, 찜닭)</t>
    <phoneticPr fontId="1" type="noConversion"/>
  </si>
  <si>
    <t>안동시 석주로 203</t>
    <phoneticPr fontId="1" type="noConversion"/>
  </si>
  <si>
    <t>054-855-1056</t>
    <phoneticPr fontId="1" type="noConversion"/>
  </si>
  <si>
    <t>교통</t>
    <phoneticPr fontId="1" type="noConversion"/>
  </si>
  <si>
    <t>안동 시티투어 버스</t>
    <phoneticPr fontId="1" type="noConversion"/>
  </si>
  <si>
    <t>주요 관광지 순회 투어버스
(안동동이사람들)</t>
    <phoneticPr fontId="1" type="noConversion"/>
  </si>
  <si>
    <t>할인쿠폰 제시</t>
    <phoneticPr fontId="1" type="noConversion"/>
  </si>
  <si>
    <t>안동시 경동로 130</t>
    <phoneticPr fontId="1" type="noConversion"/>
  </si>
  <si>
    <t>054-855-7179</t>
    <phoneticPr fontId="1" type="noConversion"/>
  </si>
  <si>
    <t>안동찜닭 번영회</t>
    <phoneticPr fontId="1" type="noConversion"/>
  </si>
  <si>
    <t>안동찜닭 번영회 식당 (50개소 정도)</t>
    <phoneticPr fontId="1" type="noConversion"/>
  </si>
  <si>
    <t>2,000원 상당 서비스 제공
(공기밥, 음료수 등 무료제공)</t>
    <phoneticPr fontId="1" type="noConversion"/>
  </si>
  <si>
    <t>할인쿠폰 제시
(식대 할인X / 서비스제공)</t>
    <phoneticPr fontId="1" type="noConversion"/>
  </si>
  <si>
    <t>안동시 서부동(구시장 찜닭골목 상가)</t>
    <phoneticPr fontId="1" type="noConversion"/>
  </si>
  <si>
    <t>안동찜닭 번영회
(054-856-7888)</t>
    <phoneticPr fontId="1" type="noConversion"/>
  </si>
  <si>
    <t>룩스글램핑앤팜
(캠핑 및 펜션)</t>
    <phoneticPr fontId="1" type="noConversion"/>
  </si>
  <si>
    <t>도산면 토계리 일원 캠핑 야영장</t>
    <phoneticPr fontId="1" type="noConversion"/>
  </si>
  <si>
    <t>20% 할인</t>
    <phoneticPr fontId="1" type="noConversion"/>
  </si>
  <si>
    <t>안동시 도산면 양평길 23-52</t>
    <phoneticPr fontId="1" type="noConversion"/>
  </si>
  <si>
    <t>룩스글램핑앤팜
(010-5556-1194)</t>
    <phoneticPr fontId="1" type="noConversion"/>
  </si>
  <si>
    <t>목석원가든</t>
    <phoneticPr fontId="1" type="noConversion"/>
  </si>
  <si>
    <t xml:space="preserve">하회마을 입구 위치 
간고등어, 안동찜닭 전문 </t>
    <phoneticPr fontId="1" type="noConversion"/>
  </si>
  <si>
    <t>간고등어(그릴) 2,000원 할인
안동찜닭 30,000원(4인기준)</t>
    <phoneticPr fontId="1" type="noConversion"/>
  </si>
  <si>
    <t>안동시 풍천면 전서로 159</t>
    <phoneticPr fontId="1" type="noConversion"/>
  </si>
  <si>
    <t>목석원가든
(054-853-5332)</t>
    <phoneticPr fontId="1" type="noConversion"/>
  </si>
  <si>
    <t>베네치아 호스텔</t>
    <phoneticPr fontId="1" type="noConversion"/>
  </si>
  <si>
    <t>용상동 관광숙박업소(호스텔)
수용능력 40명</t>
    <phoneticPr fontId="1" type="noConversion"/>
  </si>
  <si>
    <t>안동시 용상북1길 51</t>
    <phoneticPr fontId="1" type="noConversion"/>
  </si>
  <si>
    <t>천분선
(010-8580-2493)</t>
    <phoneticPr fontId="1" type="noConversion"/>
  </si>
  <si>
    <t>사모아 호스텔</t>
    <phoneticPr fontId="1" type="noConversion"/>
  </si>
  <si>
    <t>호스텔</t>
    <phoneticPr fontId="1" type="noConversion"/>
  </si>
  <si>
    <t>안동시 성곡천길 183</t>
    <phoneticPr fontId="1" type="noConversion"/>
  </si>
  <si>
    <t>효선정</t>
    <phoneticPr fontId="1" type="noConversion"/>
  </si>
  <si>
    <t>한옥체험업</t>
    <phoneticPr fontId="1" type="noConversion"/>
  </si>
  <si>
    <t>안동시 말구리2길 46-21</t>
    <phoneticPr fontId="1" type="noConversion"/>
  </si>
  <si>
    <t>국내최초의 디지털 박물관으로 원스탑
 안동 역사문화관광을 즐기실 수 있습니다.</t>
    <phoneticPr fontId="1" type="noConversion"/>
  </si>
  <si>
    <t>안동시민은 특별할인 제외
(상시 할인입장)</t>
    <phoneticPr fontId="1" type="noConversion"/>
  </si>
  <si>
    <t>이육사문학관</t>
    <phoneticPr fontId="1" type="noConversion"/>
  </si>
  <si>
    <t>이육사 선생 문학작품 전시, 생애</t>
    <phoneticPr fontId="1" type="noConversion"/>
  </si>
  <si>
    <t>입장권 20% 할인</t>
    <phoneticPr fontId="1" type="noConversion"/>
  </si>
  <si>
    <t>숙박료 10% 할인</t>
    <phoneticPr fontId="1" type="noConversion"/>
  </si>
  <si>
    <t>안동시 도산면 백운로 525</t>
  </si>
  <si>
    <t>054-852-7337</t>
    <phoneticPr fontId="1" type="noConversion"/>
  </si>
  <si>
    <t>학가산 온천</t>
    <phoneticPr fontId="1" type="noConversion"/>
  </si>
  <si>
    <t>안동의 새로운 관광휴양명소,
알칼리성 온천수 이용</t>
    <phoneticPr fontId="1" type="noConversion"/>
  </si>
  <si>
    <t>안동시 서후면 학가산온천장</t>
    <phoneticPr fontId="1" type="noConversion"/>
  </si>
  <si>
    <t>대인 500원 할인 (6,000원-&gt;5,500원)
(안동시민 추가할인 제외)</t>
    <phoneticPr fontId="1" type="noConversion"/>
  </si>
  <si>
    <t>054-850-4690</t>
    <phoneticPr fontId="1" type="noConversion"/>
  </si>
  <si>
    <t>기타</t>
    <phoneticPr fontId="1" type="noConversion"/>
  </si>
  <si>
    <t>숙박료 10% 할인</t>
    <phoneticPr fontId="1" type="noConversion"/>
  </si>
  <si>
    <t>입장료 할인 20%
 · 성인 : 1,500원 → 1,200원
 · 청소년,군인: 700원 → 600원
 · 어린이 : 600원 →  500원(7세 ~ 12세)</t>
    <phoneticPr fontId="1" type="noConversion"/>
  </si>
  <si>
    <t xml:space="preserve"> 제95회 어린이날 기념
 제23회 경북어린이날 큰잔치 </t>
    <phoneticPr fontId="1" type="noConversion"/>
  </si>
  <si>
    <t>월영교 장터(마켓)</t>
    <phoneticPr fontId="1" type="noConversion"/>
  </si>
  <si>
    <t>구분</t>
    <phoneticPr fontId="1" type="noConversion"/>
  </si>
  <si>
    <t>행사, 축제명</t>
    <phoneticPr fontId="1" type="noConversion"/>
  </si>
  <si>
    <t>(1)행사, 축제 소개</t>
    <phoneticPr fontId="1" type="noConversion"/>
  </si>
  <si>
    <t>(2)행사기간</t>
    <phoneticPr fontId="1" type="noConversion"/>
  </si>
  <si>
    <t>상세주소</t>
    <phoneticPr fontId="1" type="noConversion"/>
  </si>
  <si>
    <t>문의처</t>
    <phoneticPr fontId="1" type="noConversion"/>
  </si>
  <si>
    <t>(3)행사,축제 홈페이지</t>
    <phoneticPr fontId="1" type="noConversion"/>
  </si>
  <si>
    <t>(4)관련 실무 담당자/전화번호</t>
    <phoneticPr fontId="1" type="noConversion"/>
  </si>
  <si>
    <t xml:space="preserve"> 빛나게 뜨겁게 아름답게展</t>
    <phoneticPr fontId="1" type="noConversion"/>
  </si>
  <si>
    <t>한국국제교류재단(KF)과의 국제 교류전으로
베트남 최초의 한국식 벽화마을을 주제로 사진전</t>
    <phoneticPr fontId="1" type="noConversion"/>
  </si>
  <si>
    <t>2017.  4. 25.(화) 
 ~ 2017.  6. 6(화)</t>
    <phoneticPr fontId="1" type="noConversion"/>
  </si>
  <si>
    <t>경상북도 안동시 축제장길 66</t>
    <phoneticPr fontId="1" type="noConversion"/>
  </si>
  <si>
    <t>안동문화예술의전당
840-3600</t>
    <phoneticPr fontId="1" type="noConversion"/>
  </si>
  <si>
    <t>art.andong.go.kr</t>
    <phoneticPr fontId="1" type="noConversion"/>
  </si>
  <si>
    <t>공연기획팀 권재현 주무관             (840-3613)</t>
    <phoneticPr fontId="1" type="noConversion"/>
  </si>
  <si>
    <t>오백에 삼십</t>
    <phoneticPr fontId="1" type="noConversion"/>
  </si>
  <si>
    <t xml:space="preserve">코믹서스펜스 연극 </t>
    <phoneticPr fontId="1" type="noConversion"/>
  </si>
  <si>
    <t>2017. 4. 28.(금) 
~ 2017. 4. 29(토)</t>
    <phoneticPr fontId="1" type="noConversion"/>
  </si>
  <si>
    <t>공연기획팀 오남이 주무관             (840-3612)</t>
    <phoneticPr fontId="1" type="noConversion"/>
  </si>
  <si>
    <t xml:space="preserve">2017 새봄 음악회
I Love Spring  </t>
    <phoneticPr fontId="1" type="noConversion"/>
  </si>
  <si>
    <t>2017 안동공연예술축제 APAF
 한국연예예술인협회 안동지회와 함께하는
 봄맞이 연주회</t>
    <phoneticPr fontId="1" type="noConversion"/>
  </si>
  <si>
    <t>2017.  4. 29.(토)</t>
    <phoneticPr fontId="1" type="noConversion"/>
  </si>
  <si>
    <t>고택愛 취하다 
(전통문화체험, 고택음악회)</t>
    <phoneticPr fontId="1" type="noConversion"/>
  </si>
  <si>
    <t>안동관광 대표하는 하회마을 및 월영교 주변에서
 안동의 전통문화와 고택의 이미지 제고
(다도, 한복, 우산체험 및 안동관광지도게임 등)</t>
    <phoneticPr fontId="1" type="noConversion"/>
  </si>
  <si>
    <t xml:space="preserve">2017. 5. 6(토) /
2017. 5. 13(토) </t>
    <phoneticPr fontId="1" type="noConversion"/>
  </si>
  <si>
    <t>안동시 월영교 및 하회마을 등</t>
    <phoneticPr fontId="1" type="noConversion"/>
  </si>
  <si>
    <t>안동풍류
(010-9187-7990)</t>
    <phoneticPr fontId="1" type="noConversion"/>
  </si>
  <si>
    <t>체육관광과 / 054-840-6392</t>
    <phoneticPr fontId="1" type="noConversion"/>
  </si>
  <si>
    <t>안동관광두레(안동반가)
 전통문화 체험</t>
    <phoneticPr fontId="1" type="noConversion"/>
  </si>
  <si>
    <t>가족 및 개별 관광객 대상으로 한 월영교 및 민속촌에서
 고추장체험, 한복 및 셀프웨딩드레스 체험 등</t>
    <phoneticPr fontId="1" type="noConversion"/>
  </si>
  <si>
    <t>2017. 4. 29(토)
~ 2017. 5. 14(일)</t>
    <phoneticPr fontId="1" type="noConversion"/>
  </si>
  <si>
    <t>안동시 민속촌길 190(성곡동)
안동시 성곡동 민속촌일원</t>
    <phoneticPr fontId="1" type="noConversion"/>
  </si>
  <si>
    <t>안동반가 이태숙
(010-6517-2357)</t>
    <phoneticPr fontId="1" type="noConversion"/>
  </si>
  <si>
    <t>안동관광두레(안동식선)
 전통문화 체험</t>
    <phoneticPr fontId="1" type="noConversion"/>
  </si>
  <si>
    <t>가족 및 개별 관광객 대상으로 한 월영교 및 민속촌에서
 북어보푸라기 및 다식체험 등</t>
    <phoneticPr fontId="1" type="noConversion"/>
  </si>
  <si>
    <t>안동식선 김해경
(010-3131-4984)</t>
    <phoneticPr fontId="1" type="noConversion"/>
  </si>
  <si>
    <t>인문학콘서트</t>
    <phoneticPr fontId="1" type="noConversion"/>
  </si>
  <si>
    <t>인문학 명사 초청 강의(토크)콘서트</t>
    <phoneticPr fontId="1" type="noConversion"/>
  </si>
  <si>
    <t>2017. 4. 29(토)</t>
    <phoneticPr fontId="1" type="noConversion"/>
  </si>
  <si>
    <t>안동시 서후면 이상루
(안동김씨 태장재사)</t>
    <phoneticPr fontId="1" type="noConversion"/>
  </si>
  <si>
    <t>세계유교문화재단
(054-851-7174)</t>
    <phoneticPr fontId="1" type="noConversion"/>
  </si>
  <si>
    <t>www.world.co.kr</t>
    <phoneticPr fontId="1" type="noConversion"/>
  </si>
  <si>
    <t>체육관광과 / 054-840-6393</t>
    <phoneticPr fontId="1" type="noConversion"/>
  </si>
  <si>
    <t>향토음식솜씨대회, 노국공주선발대회, 
민속놀이, 자연염색 등 각종 체험프로그램,
 내방가사 및 놋다리밟기 시연</t>
    <phoneticPr fontId="1" type="noConversion"/>
  </si>
  <si>
    <t>안동시 서동문로 193
 (웅부공원일원)</t>
    <phoneticPr fontId="1" type="noConversion"/>
  </si>
  <si>
    <t>안동문화원
(054-859-0825)</t>
    <phoneticPr fontId="1" type="noConversion"/>
  </si>
  <si>
    <t>문화예술과 / 054-840-5223</t>
    <phoneticPr fontId="1" type="noConversion"/>
  </si>
  <si>
    <t>천등문화제</t>
    <phoneticPr fontId="1" type="noConversion"/>
  </si>
  <si>
    <t>서후면 봉정사에 소재한 국보, 보물 등
 문화재를 활용한 문화행사</t>
    <phoneticPr fontId="1" type="noConversion"/>
  </si>
  <si>
    <t>2017. 5. 3(수)</t>
    <phoneticPr fontId="1" type="noConversion"/>
  </si>
  <si>
    <t>안동시 서후면 봉정사길 222</t>
    <phoneticPr fontId="1" type="noConversion"/>
  </si>
  <si>
    <t>054-853-4181</t>
    <phoneticPr fontId="1" type="noConversion"/>
  </si>
  <si>
    <t>-</t>
    <phoneticPr fontId="1" type="noConversion"/>
  </si>
  <si>
    <t>문화예술과 / 054-840-5231</t>
    <phoneticPr fontId="1" type="noConversion"/>
  </si>
  <si>
    <t>2017. 5. 5(금)</t>
    <phoneticPr fontId="1" type="noConversion"/>
  </si>
  <si>
    <t>안동시민운동장</t>
    <phoneticPr fontId="1" type="noConversion"/>
  </si>
  <si>
    <t>054-840-5273</t>
    <phoneticPr fontId="1" type="noConversion"/>
  </si>
  <si>
    <t>여성가족과 / 054-840-5273</t>
    <phoneticPr fontId="1" type="noConversion"/>
  </si>
  <si>
    <t>어린이날 특별이벤트</t>
    <phoneticPr fontId="1" type="noConversion"/>
  </si>
  <si>
    <t>유교랜드 어린이날 맞이 행사</t>
    <phoneticPr fontId="1" type="noConversion"/>
  </si>
  <si>
    <t>안동시 관광단지로 346-30 
유교랜드</t>
    <phoneticPr fontId="1" type="noConversion"/>
  </si>
  <si>
    <t>유교랜드사업팀
054-820-8800</t>
    <phoneticPr fontId="1" type="noConversion"/>
  </si>
  <si>
    <t>confucianland.com</t>
    <phoneticPr fontId="1" type="noConversion"/>
  </si>
  <si>
    <t>경상북도관광공사 유교랜드사업팀
김유진 820-8824</t>
    <phoneticPr fontId="1" type="noConversion"/>
  </si>
  <si>
    <t>5월 브런치 콘서트</t>
    <phoneticPr fontId="1" type="noConversion"/>
  </si>
  <si>
    <t>매달 둘째주 수요일 11시에 진행하는 공연으로
 저녁공연을 접하기 어려운 계층을 위한 특별기획공연</t>
    <phoneticPr fontId="1" type="noConversion"/>
  </si>
  <si>
    <t>2017.  5. 10.(수)</t>
    <phoneticPr fontId="1" type="noConversion"/>
  </si>
  <si>
    <t>성진골 벽화마을 주민 자발적 참여로 
다양한 장터 운영</t>
    <phoneticPr fontId="1" type="noConversion"/>
  </si>
  <si>
    <t>17. 4. 29/5. 13</t>
    <phoneticPr fontId="1" type="noConversion"/>
  </si>
  <si>
    <t>안동시 월영교 장터 일원</t>
    <phoneticPr fontId="1" type="noConversion"/>
  </si>
  <si>
    <t>054-840-6393</t>
    <phoneticPr fontId="1" type="noConversion"/>
  </si>
  <si>
    <t xml:space="preserve">[2017 봄 여행주간 행사축제] </t>
    <phoneticPr fontId="1" type="noConversion"/>
  </si>
  <si>
    <t>여성민속한마당 행사</t>
    <phoneticPr fontId="1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</si>
</sst>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4"/>
      <color theme="8" tint="-0.499984740745262"/>
      <name val="맑은 고딕"/>
      <family val="3"/>
      <charset val="129"/>
      <scheme val="minor"/>
    </font>
    <font>
      <u/>
      <sz val="9.35"/>
      <color theme="10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name val="맑은 고딕"/>
      <family val="3"/>
      <charset val="129"/>
    </font>
    <font>
      <sz val="12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  <font>
      <u/>
      <sz val="12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1" xfId="1" applyNumberFormat="1" applyFont="1" applyBorder="1" applyAlignment="1" applyProtection="1">
      <alignment horizontal="center" vertical="center" wrapText="1"/>
    </xf>
    <xf numFmtId="0" fontId="11" fillId="0" borderId="1" xfId="1" applyNumberFormat="1" applyFont="1" applyBorder="1" applyAlignment="1" applyProtection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6" fillId="0" borderId="1" xfId="1" applyFont="1" applyBorder="1" applyAlignment="1" applyProtection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6" fillId="0" borderId="1" xfId="1" applyNumberFormat="1" applyFont="1" applyBorder="1" applyAlignment="1" applyProtection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6" fillId="0" borderId="6" xfId="1" applyFont="1" applyBorder="1" applyAlignment="1" applyProtection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9" defaultPivotStyle="PivotStyleLight16"/>
  <colors>
    <mruColors>
      <color rgb="FF171CD9"/>
      <color rgb="FF97078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orld.co.kr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H15"/>
  <sheetViews>
    <sheetView view="pageBreakPreview" zoomScale="70" zoomScaleNormal="75" zoomScaleSheetLayoutView="70" workbookViewId="0">
      <pane ySplit="2" topLeftCell="A3" activePane="bottomLeft" state="frozen"/>
      <selection pane="bottomLeft" activeCell="D9" sqref="D9"/>
    </sheetView>
  </sheetViews>
  <sheetFormatPr defaultRowHeight="16.5"/>
  <cols>
    <col min="1" max="1" width="8.625" customWidth="1"/>
    <col min="2" max="2" width="40.5" customWidth="1"/>
    <col min="3" max="3" width="60.75" customWidth="1"/>
    <col min="4" max="4" width="20.5" customWidth="1"/>
    <col min="5" max="5" width="37" customWidth="1"/>
    <col min="6" max="6" width="22.625" customWidth="1"/>
    <col min="7" max="7" width="27.25" customWidth="1"/>
    <col min="8" max="8" width="38.125" bestFit="1" customWidth="1"/>
  </cols>
  <sheetData>
    <row r="1" spans="1:8" ht="60.75" customHeight="1" thickBot="1">
      <c r="A1" s="42" t="s">
        <v>218</v>
      </c>
      <c r="B1" s="42"/>
      <c r="C1" s="42"/>
      <c r="D1" s="42"/>
      <c r="E1" s="42"/>
      <c r="F1" s="43"/>
      <c r="G1" s="43"/>
      <c r="H1" s="43"/>
    </row>
    <row r="2" spans="1:8" s="3" customFormat="1" ht="42" customHeight="1">
      <c r="A2" s="24" t="s">
        <v>147</v>
      </c>
      <c r="B2" s="25" t="s">
        <v>148</v>
      </c>
      <c r="C2" s="25" t="s">
        <v>149</v>
      </c>
      <c r="D2" s="25" t="s">
        <v>150</v>
      </c>
      <c r="E2" s="25" t="s">
        <v>151</v>
      </c>
      <c r="F2" s="25" t="s">
        <v>152</v>
      </c>
      <c r="G2" s="25" t="s">
        <v>153</v>
      </c>
      <c r="H2" s="26" t="s">
        <v>154</v>
      </c>
    </row>
    <row r="3" spans="1:8" s="4" customFormat="1" ht="62.25" customHeight="1">
      <c r="A3" s="27">
        <v>1</v>
      </c>
      <c r="B3" s="28" t="s">
        <v>155</v>
      </c>
      <c r="C3" s="29" t="s">
        <v>156</v>
      </c>
      <c r="D3" s="29" t="s">
        <v>157</v>
      </c>
      <c r="E3" s="30" t="s">
        <v>158</v>
      </c>
      <c r="F3" s="29" t="s">
        <v>159</v>
      </c>
      <c r="G3" s="31" t="s">
        <v>160</v>
      </c>
      <c r="H3" s="32" t="s">
        <v>161</v>
      </c>
    </row>
    <row r="4" spans="1:8" s="4" customFormat="1" ht="62.25" customHeight="1">
      <c r="A4" s="27">
        <v>2</v>
      </c>
      <c r="B4" s="30" t="s">
        <v>162</v>
      </c>
      <c r="C4" s="30" t="s">
        <v>163</v>
      </c>
      <c r="D4" s="29" t="s">
        <v>164</v>
      </c>
      <c r="E4" s="30" t="s">
        <v>158</v>
      </c>
      <c r="F4" s="29" t="s">
        <v>159</v>
      </c>
      <c r="G4" s="31" t="s">
        <v>160</v>
      </c>
      <c r="H4" s="32" t="s">
        <v>165</v>
      </c>
    </row>
    <row r="5" spans="1:8" s="4" customFormat="1" ht="62.25" customHeight="1">
      <c r="A5" s="27">
        <v>3</v>
      </c>
      <c r="B5" s="29" t="s">
        <v>166</v>
      </c>
      <c r="C5" s="29" t="s">
        <v>167</v>
      </c>
      <c r="D5" s="30" t="s">
        <v>168</v>
      </c>
      <c r="E5" s="30" t="s">
        <v>158</v>
      </c>
      <c r="F5" s="29" t="s">
        <v>159</v>
      </c>
      <c r="G5" s="31" t="s">
        <v>160</v>
      </c>
      <c r="H5" s="32" t="s">
        <v>165</v>
      </c>
    </row>
    <row r="6" spans="1:8" s="5" customFormat="1" ht="62.25" customHeight="1">
      <c r="A6" s="27">
        <v>4</v>
      </c>
      <c r="B6" s="29" t="s">
        <v>169</v>
      </c>
      <c r="C6" s="29" t="s">
        <v>170</v>
      </c>
      <c r="D6" s="29" t="s">
        <v>171</v>
      </c>
      <c r="E6" s="30" t="s">
        <v>172</v>
      </c>
      <c r="F6" s="20" t="s">
        <v>173</v>
      </c>
      <c r="G6" s="33"/>
      <c r="H6" s="34" t="s">
        <v>174</v>
      </c>
    </row>
    <row r="7" spans="1:8" s="5" customFormat="1" ht="62.25" customHeight="1">
      <c r="A7" s="27">
        <v>5</v>
      </c>
      <c r="B7" s="29" t="s">
        <v>175</v>
      </c>
      <c r="C7" s="29" t="s">
        <v>176</v>
      </c>
      <c r="D7" s="29" t="s">
        <v>177</v>
      </c>
      <c r="E7" s="29" t="s">
        <v>178</v>
      </c>
      <c r="F7" s="20" t="s">
        <v>179</v>
      </c>
      <c r="G7" s="33"/>
      <c r="H7" s="34" t="s">
        <v>174</v>
      </c>
    </row>
    <row r="8" spans="1:8" s="5" customFormat="1" ht="62.25" customHeight="1">
      <c r="A8" s="27">
        <v>6</v>
      </c>
      <c r="B8" s="29" t="s">
        <v>180</v>
      </c>
      <c r="C8" s="29" t="s">
        <v>181</v>
      </c>
      <c r="D8" s="29" t="s">
        <v>177</v>
      </c>
      <c r="E8" s="29" t="s">
        <v>178</v>
      </c>
      <c r="F8" s="20" t="s">
        <v>182</v>
      </c>
      <c r="G8" s="33"/>
      <c r="H8" s="34" t="s">
        <v>174</v>
      </c>
    </row>
    <row r="9" spans="1:8" s="5" customFormat="1" ht="62.25" customHeight="1">
      <c r="A9" s="27">
        <v>7</v>
      </c>
      <c r="B9" s="30" t="s">
        <v>183</v>
      </c>
      <c r="C9" s="30" t="s">
        <v>184</v>
      </c>
      <c r="D9" s="30" t="s">
        <v>185</v>
      </c>
      <c r="E9" s="29" t="s">
        <v>186</v>
      </c>
      <c r="F9" s="20" t="s">
        <v>187</v>
      </c>
      <c r="G9" s="33" t="s">
        <v>188</v>
      </c>
      <c r="H9" s="34" t="s">
        <v>189</v>
      </c>
    </row>
    <row r="10" spans="1:8" s="5" customFormat="1" ht="62.25" customHeight="1">
      <c r="A10" s="27">
        <v>8</v>
      </c>
      <c r="B10" s="30" t="s">
        <v>219</v>
      </c>
      <c r="C10" s="29" t="s">
        <v>190</v>
      </c>
      <c r="D10" s="30" t="s">
        <v>185</v>
      </c>
      <c r="E10" s="29" t="s">
        <v>191</v>
      </c>
      <c r="F10" s="20" t="s">
        <v>192</v>
      </c>
      <c r="G10" s="21"/>
      <c r="H10" s="34" t="s">
        <v>193</v>
      </c>
    </row>
    <row r="11" spans="1:8" s="5" customFormat="1" ht="62.25" customHeight="1">
      <c r="A11" s="27">
        <v>9</v>
      </c>
      <c r="B11" s="30" t="s">
        <v>194</v>
      </c>
      <c r="C11" s="29" t="s">
        <v>195</v>
      </c>
      <c r="D11" s="30" t="s">
        <v>196</v>
      </c>
      <c r="E11" s="30" t="s">
        <v>197</v>
      </c>
      <c r="F11" s="21" t="s">
        <v>198</v>
      </c>
      <c r="G11" s="21" t="s">
        <v>199</v>
      </c>
      <c r="H11" s="34" t="s">
        <v>200</v>
      </c>
    </row>
    <row r="12" spans="1:8" s="5" customFormat="1" ht="62.25" customHeight="1">
      <c r="A12" s="27">
        <v>10</v>
      </c>
      <c r="B12" s="29" t="s">
        <v>145</v>
      </c>
      <c r="C12" s="30" t="s">
        <v>13</v>
      </c>
      <c r="D12" s="30" t="s">
        <v>201</v>
      </c>
      <c r="E12" s="29" t="s">
        <v>202</v>
      </c>
      <c r="F12" s="21" t="s">
        <v>203</v>
      </c>
      <c r="G12" s="21" t="s">
        <v>199</v>
      </c>
      <c r="H12" s="32" t="s">
        <v>204</v>
      </c>
    </row>
    <row r="13" spans="1:8" s="4" customFormat="1" ht="62.25" customHeight="1">
      <c r="A13" s="27">
        <v>11</v>
      </c>
      <c r="B13" s="30" t="s">
        <v>205</v>
      </c>
      <c r="C13" s="30" t="s">
        <v>206</v>
      </c>
      <c r="D13" s="30" t="s">
        <v>201</v>
      </c>
      <c r="E13" s="29" t="s">
        <v>207</v>
      </c>
      <c r="F13" s="29" t="s">
        <v>208</v>
      </c>
      <c r="G13" s="31" t="s">
        <v>209</v>
      </c>
      <c r="H13" s="32" t="s">
        <v>210</v>
      </c>
    </row>
    <row r="14" spans="1:8" s="4" customFormat="1" ht="62.25" customHeight="1">
      <c r="A14" s="27">
        <v>12</v>
      </c>
      <c r="B14" s="30" t="s">
        <v>211</v>
      </c>
      <c r="C14" s="29" t="s">
        <v>212</v>
      </c>
      <c r="D14" s="30" t="s">
        <v>213</v>
      </c>
      <c r="E14" s="30" t="s">
        <v>158</v>
      </c>
      <c r="F14" s="29" t="s">
        <v>159</v>
      </c>
      <c r="G14" s="31" t="s">
        <v>160</v>
      </c>
      <c r="H14" s="32" t="s">
        <v>165</v>
      </c>
    </row>
    <row r="15" spans="1:8" s="4" customFormat="1" ht="62.25" customHeight="1" thickBot="1">
      <c r="A15" s="35">
        <v>13</v>
      </c>
      <c r="B15" s="36" t="s">
        <v>146</v>
      </c>
      <c r="C15" s="37" t="s">
        <v>214</v>
      </c>
      <c r="D15" s="36" t="s">
        <v>215</v>
      </c>
      <c r="E15" s="36" t="s">
        <v>216</v>
      </c>
      <c r="F15" s="37" t="s">
        <v>217</v>
      </c>
      <c r="G15" s="38"/>
      <c r="H15" s="39" t="s">
        <v>189</v>
      </c>
    </row>
  </sheetData>
  <mergeCells count="1">
    <mergeCell ref="A1:H1"/>
  </mergeCells>
  <phoneticPr fontId="1" type="noConversion"/>
  <hyperlinks>
    <hyperlink ref="G9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8" scale="69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J25"/>
  <sheetViews>
    <sheetView tabSelected="1" view="pageBreakPreview" zoomScale="70" zoomScaleNormal="100" zoomScaleSheetLayoutView="70" workbookViewId="0">
      <pane ySplit="2" topLeftCell="A15" activePane="bottomLeft" state="frozen"/>
      <selection pane="bottomLeft" activeCell="F7" sqref="F7"/>
    </sheetView>
  </sheetViews>
  <sheetFormatPr defaultRowHeight="16.5"/>
  <cols>
    <col min="1" max="1" width="7.875" style="2" customWidth="1"/>
    <col min="2" max="2" width="7.875" style="1" customWidth="1"/>
    <col min="3" max="3" width="28.75" style="1" customWidth="1"/>
    <col min="4" max="4" width="42.5" style="1" customWidth="1"/>
    <col min="5" max="5" width="20.125" style="1" customWidth="1"/>
    <col min="6" max="6" width="43.75" style="1" customWidth="1"/>
    <col min="7" max="7" width="27.25" style="1" customWidth="1"/>
    <col min="8" max="8" width="13.75" style="1" customWidth="1"/>
    <col min="9" max="9" width="34.75" style="1" customWidth="1"/>
    <col min="10" max="10" width="22.875" style="1" customWidth="1"/>
  </cols>
  <sheetData>
    <row r="1" spans="1:10" ht="63.75" customHeight="1" thickBot="1">
      <c r="A1" s="44" t="s">
        <v>11</v>
      </c>
      <c r="B1" s="44"/>
      <c r="C1" s="44"/>
      <c r="D1" s="44"/>
      <c r="E1" s="44"/>
      <c r="F1" s="44"/>
      <c r="G1" s="44"/>
      <c r="H1" s="45"/>
      <c r="I1" s="45"/>
      <c r="J1" s="45"/>
    </row>
    <row r="2" spans="1:10" s="3" customFormat="1" ht="40.5">
      <c r="A2" s="6" t="s">
        <v>2</v>
      </c>
      <c r="B2" s="7" t="s">
        <v>4</v>
      </c>
      <c r="C2" s="7" t="s">
        <v>3</v>
      </c>
      <c r="D2" s="7" t="s">
        <v>6</v>
      </c>
      <c r="E2" s="7" t="s">
        <v>7</v>
      </c>
      <c r="F2" s="7" t="s">
        <v>8</v>
      </c>
      <c r="G2" s="7" t="s">
        <v>5</v>
      </c>
      <c r="H2" s="8" t="s">
        <v>9</v>
      </c>
      <c r="I2" s="7" t="s">
        <v>10</v>
      </c>
      <c r="J2" s="40" t="s">
        <v>12</v>
      </c>
    </row>
    <row r="3" spans="1:10" s="4" customFormat="1" ht="87.75" customHeight="1">
      <c r="A3" s="27">
        <v>1</v>
      </c>
      <c r="B3" s="10" t="s">
        <v>83</v>
      </c>
      <c r="C3" s="10" t="s">
        <v>84</v>
      </c>
      <c r="D3" s="9" t="s">
        <v>85</v>
      </c>
      <c r="E3" s="11" t="s">
        <v>20</v>
      </c>
      <c r="F3" s="9" t="s">
        <v>82</v>
      </c>
      <c r="G3" s="9" t="s">
        <v>130</v>
      </c>
      <c r="H3" s="13" t="s">
        <v>1</v>
      </c>
      <c r="I3" s="10" t="s">
        <v>86</v>
      </c>
      <c r="J3" s="12" t="s">
        <v>87</v>
      </c>
    </row>
    <row r="4" spans="1:10" s="4" customFormat="1" ht="51.75" customHeight="1">
      <c r="A4" s="27">
        <v>2</v>
      </c>
      <c r="B4" s="10" t="s">
        <v>0</v>
      </c>
      <c r="C4" s="10" t="s">
        <v>18</v>
      </c>
      <c r="D4" s="9" t="s">
        <v>19</v>
      </c>
      <c r="E4" s="11" t="s">
        <v>20</v>
      </c>
      <c r="F4" s="9" t="s">
        <v>21</v>
      </c>
      <c r="G4" s="9" t="s">
        <v>22</v>
      </c>
      <c r="H4" s="10" t="s">
        <v>15</v>
      </c>
      <c r="I4" s="10" t="s">
        <v>23</v>
      </c>
      <c r="J4" s="12" t="s">
        <v>24</v>
      </c>
    </row>
    <row r="5" spans="1:10" s="4" customFormat="1" ht="51.75" customHeight="1">
      <c r="A5" s="27">
        <v>3</v>
      </c>
      <c r="B5" s="10" t="s">
        <v>81</v>
      </c>
      <c r="C5" s="10" t="s">
        <v>131</v>
      </c>
      <c r="D5" s="9" t="s">
        <v>132</v>
      </c>
      <c r="E5" s="11" t="s">
        <v>80</v>
      </c>
      <c r="F5" s="9" t="s">
        <v>133</v>
      </c>
      <c r="G5" s="9" t="s">
        <v>17</v>
      </c>
      <c r="H5" s="10" t="s">
        <v>15</v>
      </c>
      <c r="I5" s="22" t="s">
        <v>135</v>
      </c>
      <c r="J5" s="23" t="s">
        <v>136</v>
      </c>
    </row>
    <row r="6" spans="1:10" s="4" customFormat="1" ht="51.75" customHeight="1">
      <c r="A6" s="27">
        <v>4</v>
      </c>
      <c r="B6" s="10" t="s">
        <v>81</v>
      </c>
      <c r="C6" s="10" t="s">
        <v>137</v>
      </c>
      <c r="D6" s="9" t="s">
        <v>138</v>
      </c>
      <c r="E6" s="11" t="s">
        <v>80</v>
      </c>
      <c r="F6" s="9" t="s">
        <v>140</v>
      </c>
      <c r="G6" s="9" t="s">
        <v>79</v>
      </c>
      <c r="H6" s="10" t="s">
        <v>15</v>
      </c>
      <c r="I6" s="22" t="s">
        <v>139</v>
      </c>
      <c r="J6" s="23" t="s">
        <v>141</v>
      </c>
    </row>
    <row r="7" spans="1:10" s="4" customFormat="1" ht="51.75" customHeight="1">
      <c r="A7" s="27">
        <v>5</v>
      </c>
      <c r="B7" s="10" t="s">
        <v>25</v>
      </c>
      <c r="C7" s="10" t="s">
        <v>26</v>
      </c>
      <c r="D7" s="9" t="s">
        <v>27</v>
      </c>
      <c r="E7" s="11" t="s">
        <v>20</v>
      </c>
      <c r="F7" s="9" t="s">
        <v>134</v>
      </c>
      <c r="G7" s="9" t="s">
        <v>29</v>
      </c>
      <c r="H7" s="13" t="s">
        <v>1</v>
      </c>
      <c r="I7" s="10" t="s">
        <v>30</v>
      </c>
      <c r="J7" s="12" t="s">
        <v>31</v>
      </c>
    </row>
    <row r="8" spans="1:10" s="4" customFormat="1" ht="51.75" customHeight="1">
      <c r="A8" s="27">
        <v>6</v>
      </c>
      <c r="B8" s="10" t="s">
        <v>25</v>
      </c>
      <c r="C8" s="10" t="s">
        <v>32</v>
      </c>
      <c r="D8" s="9" t="s">
        <v>27</v>
      </c>
      <c r="E8" s="11" t="s">
        <v>20</v>
      </c>
      <c r="F8" s="9" t="s">
        <v>134</v>
      </c>
      <c r="G8" s="9" t="s">
        <v>33</v>
      </c>
      <c r="H8" s="10" t="s">
        <v>15</v>
      </c>
      <c r="I8" s="10" t="s">
        <v>34</v>
      </c>
      <c r="J8" s="12" t="s">
        <v>35</v>
      </c>
    </row>
    <row r="9" spans="1:10" s="4" customFormat="1" ht="51.75" customHeight="1">
      <c r="A9" s="27">
        <v>7</v>
      </c>
      <c r="B9" s="10" t="s">
        <v>25</v>
      </c>
      <c r="C9" s="10" t="s">
        <v>36</v>
      </c>
      <c r="D9" s="9" t="s">
        <v>27</v>
      </c>
      <c r="E9" s="11" t="s">
        <v>20</v>
      </c>
      <c r="F9" s="9" t="s">
        <v>143</v>
      </c>
      <c r="G9" s="9" t="s">
        <v>33</v>
      </c>
      <c r="H9" s="10" t="s">
        <v>15</v>
      </c>
      <c r="I9" s="10" t="s">
        <v>37</v>
      </c>
      <c r="J9" s="12" t="s">
        <v>38</v>
      </c>
    </row>
    <row r="10" spans="1:10" s="4" customFormat="1" ht="51.75" customHeight="1">
      <c r="A10" s="27">
        <v>8</v>
      </c>
      <c r="B10" s="10" t="s">
        <v>25</v>
      </c>
      <c r="C10" s="10" t="s">
        <v>88</v>
      </c>
      <c r="D10" s="9" t="s">
        <v>89</v>
      </c>
      <c r="E10" s="11" t="s">
        <v>90</v>
      </c>
      <c r="F10" s="9" t="s">
        <v>91</v>
      </c>
      <c r="G10" s="9" t="s">
        <v>29</v>
      </c>
      <c r="H10" s="13" t="s">
        <v>1</v>
      </c>
      <c r="I10" s="10" t="s">
        <v>92</v>
      </c>
      <c r="J10" s="12" t="s">
        <v>93</v>
      </c>
    </row>
    <row r="11" spans="1:10" s="4" customFormat="1" ht="51.75" customHeight="1">
      <c r="A11" s="27">
        <v>9</v>
      </c>
      <c r="B11" s="10" t="s">
        <v>25</v>
      </c>
      <c r="C11" s="9" t="s">
        <v>119</v>
      </c>
      <c r="D11" s="9" t="s">
        <v>120</v>
      </c>
      <c r="E11" s="11" t="s">
        <v>90</v>
      </c>
      <c r="F11" s="9" t="s">
        <v>143</v>
      </c>
      <c r="G11" s="9" t="s">
        <v>100</v>
      </c>
      <c r="H11" s="10" t="s">
        <v>15</v>
      </c>
      <c r="I11" s="10" t="s">
        <v>121</v>
      </c>
      <c r="J11" s="19" t="s">
        <v>122</v>
      </c>
    </row>
    <row r="12" spans="1:10" s="4" customFormat="1" ht="51.75" customHeight="1">
      <c r="A12" s="27">
        <v>10</v>
      </c>
      <c r="B12" s="10" t="s">
        <v>25</v>
      </c>
      <c r="C12" s="9" t="s">
        <v>123</v>
      </c>
      <c r="D12" s="9" t="s">
        <v>124</v>
      </c>
      <c r="E12" s="11" t="s">
        <v>90</v>
      </c>
      <c r="F12" s="9" t="s">
        <v>143</v>
      </c>
      <c r="G12" s="9" t="s">
        <v>100</v>
      </c>
      <c r="H12" s="10" t="s">
        <v>15</v>
      </c>
      <c r="I12" s="10" t="s">
        <v>125</v>
      </c>
      <c r="J12" s="19" t="s">
        <v>122</v>
      </c>
    </row>
    <row r="13" spans="1:10" s="4" customFormat="1" ht="51.75" customHeight="1">
      <c r="A13" s="27">
        <v>11</v>
      </c>
      <c r="B13" s="10" t="s">
        <v>25</v>
      </c>
      <c r="C13" s="9" t="s">
        <v>126</v>
      </c>
      <c r="D13" s="9" t="s">
        <v>127</v>
      </c>
      <c r="E13" s="11" t="s">
        <v>90</v>
      </c>
      <c r="F13" s="9" t="s">
        <v>143</v>
      </c>
      <c r="G13" s="9" t="s">
        <v>100</v>
      </c>
      <c r="H13" s="10" t="s">
        <v>15</v>
      </c>
      <c r="I13" s="10" t="s">
        <v>128</v>
      </c>
      <c r="J13" s="19" t="s">
        <v>122</v>
      </c>
    </row>
    <row r="14" spans="1:10" s="4" customFormat="1" ht="51.75" customHeight="1">
      <c r="A14" s="27">
        <v>12</v>
      </c>
      <c r="B14" s="10" t="s">
        <v>39</v>
      </c>
      <c r="C14" s="10" t="s">
        <v>40</v>
      </c>
      <c r="D14" s="9" t="s">
        <v>41</v>
      </c>
      <c r="E14" s="11" t="s">
        <v>20</v>
      </c>
      <c r="F14" s="9" t="s">
        <v>42</v>
      </c>
      <c r="G14" s="9" t="s">
        <v>33</v>
      </c>
      <c r="H14" s="10" t="s">
        <v>15</v>
      </c>
      <c r="I14" s="10" t="s">
        <v>43</v>
      </c>
      <c r="J14" s="12" t="s">
        <v>44</v>
      </c>
    </row>
    <row r="15" spans="1:10" s="4" customFormat="1" ht="51.75" customHeight="1">
      <c r="A15" s="27">
        <v>13</v>
      </c>
      <c r="B15" s="10" t="s">
        <v>39</v>
      </c>
      <c r="C15" s="10" t="s">
        <v>45</v>
      </c>
      <c r="D15" s="9" t="s">
        <v>94</v>
      </c>
      <c r="E15" s="11" t="s">
        <v>20</v>
      </c>
      <c r="F15" s="9" t="s">
        <v>42</v>
      </c>
      <c r="G15" s="9" t="s">
        <v>33</v>
      </c>
      <c r="H15" s="10" t="s">
        <v>15</v>
      </c>
      <c r="I15" s="10" t="s">
        <v>95</v>
      </c>
      <c r="J15" s="12" t="s">
        <v>96</v>
      </c>
    </row>
    <row r="16" spans="1:10" s="4" customFormat="1" ht="58.5" customHeight="1">
      <c r="A16" s="27">
        <v>14</v>
      </c>
      <c r="B16" s="10" t="s">
        <v>39</v>
      </c>
      <c r="C16" s="10" t="s">
        <v>103</v>
      </c>
      <c r="D16" s="9" t="s">
        <v>104</v>
      </c>
      <c r="E16" s="11" t="s">
        <v>90</v>
      </c>
      <c r="F16" s="9" t="s">
        <v>105</v>
      </c>
      <c r="G16" s="9" t="s">
        <v>106</v>
      </c>
      <c r="H16" s="10" t="s">
        <v>15</v>
      </c>
      <c r="I16" s="10" t="s">
        <v>107</v>
      </c>
      <c r="J16" s="19" t="s">
        <v>108</v>
      </c>
    </row>
    <row r="17" spans="1:10" s="4" customFormat="1" ht="58.5" customHeight="1">
      <c r="A17" s="27">
        <v>15</v>
      </c>
      <c r="B17" s="10" t="s">
        <v>39</v>
      </c>
      <c r="C17" s="9" t="s">
        <v>114</v>
      </c>
      <c r="D17" s="9" t="s">
        <v>115</v>
      </c>
      <c r="E17" s="11" t="s">
        <v>90</v>
      </c>
      <c r="F17" s="9" t="s">
        <v>116</v>
      </c>
      <c r="G17" s="9" t="s">
        <v>100</v>
      </c>
      <c r="H17" s="10" t="s">
        <v>15</v>
      </c>
      <c r="I17" s="10" t="s">
        <v>117</v>
      </c>
      <c r="J17" s="19" t="s">
        <v>118</v>
      </c>
    </row>
    <row r="18" spans="1:10" s="4" customFormat="1" ht="58.5" customHeight="1">
      <c r="A18" s="27">
        <v>16</v>
      </c>
      <c r="B18" s="10" t="s">
        <v>97</v>
      </c>
      <c r="C18" s="10" t="s">
        <v>98</v>
      </c>
      <c r="D18" s="9" t="s">
        <v>99</v>
      </c>
      <c r="E18" s="11" t="s">
        <v>20</v>
      </c>
      <c r="F18" s="9" t="s">
        <v>28</v>
      </c>
      <c r="G18" s="9" t="s">
        <v>100</v>
      </c>
      <c r="H18" s="10" t="s">
        <v>15</v>
      </c>
      <c r="I18" s="10" t="s">
        <v>101</v>
      </c>
      <c r="J18" s="12" t="s">
        <v>102</v>
      </c>
    </row>
    <row r="19" spans="1:10" s="4" customFormat="1" ht="58.5" customHeight="1">
      <c r="A19" s="27">
        <v>17</v>
      </c>
      <c r="B19" s="10" t="s">
        <v>142</v>
      </c>
      <c r="C19" s="9" t="s">
        <v>109</v>
      </c>
      <c r="D19" s="9" t="s">
        <v>110</v>
      </c>
      <c r="E19" s="11" t="s">
        <v>90</v>
      </c>
      <c r="F19" s="9" t="s">
        <v>111</v>
      </c>
      <c r="G19" s="9" t="s">
        <v>100</v>
      </c>
      <c r="H19" s="10" t="s">
        <v>15</v>
      </c>
      <c r="I19" s="10" t="s">
        <v>112</v>
      </c>
      <c r="J19" s="19" t="s">
        <v>113</v>
      </c>
    </row>
    <row r="20" spans="1:10" s="4" customFormat="1" ht="93" customHeight="1">
      <c r="A20" s="27">
        <v>18</v>
      </c>
      <c r="B20" s="10" t="s">
        <v>0</v>
      </c>
      <c r="C20" s="10" t="s">
        <v>46</v>
      </c>
      <c r="D20" s="9" t="s">
        <v>47</v>
      </c>
      <c r="E20" s="11" t="s">
        <v>20</v>
      </c>
      <c r="F20" s="9" t="s">
        <v>144</v>
      </c>
      <c r="G20" s="9" t="s">
        <v>48</v>
      </c>
      <c r="H20" s="10" t="s">
        <v>15</v>
      </c>
      <c r="I20" s="10" t="s">
        <v>49</v>
      </c>
      <c r="J20" s="12" t="s">
        <v>50</v>
      </c>
    </row>
    <row r="21" spans="1:10" s="4" customFormat="1" ht="58.5" customHeight="1">
      <c r="A21" s="27">
        <v>19</v>
      </c>
      <c r="B21" s="10" t="s">
        <v>0</v>
      </c>
      <c r="C21" s="10" t="s">
        <v>51</v>
      </c>
      <c r="D21" s="9" t="s">
        <v>129</v>
      </c>
      <c r="E21" s="11" t="s">
        <v>20</v>
      </c>
      <c r="F21" s="13" t="s">
        <v>52</v>
      </c>
      <c r="G21" s="11" t="s">
        <v>53</v>
      </c>
      <c r="H21" s="13" t="s">
        <v>1</v>
      </c>
      <c r="I21" s="11" t="s">
        <v>54</v>
      </c>
      <c r="J21" s="14" t="s">
        <v>55</v>
      </c>
    </row>
    <row r="22" spans="1:10" s="4" customFormat="1" ht="58.5" customHeight="1">
      <c r="A22" s="27">
        <v>20</v>
      </c>
      <c r="B22" s="10" t="s">
        <v>56</v>
      </c>
      <c r="C22" s="10" t="s">
        <v>57</v>
      </c>
      <c r="D22" s="9" t="s">
        <v>58</v>
      </c>
      <c r="E22" s="11" t="s">
        <v>20</v>
      </c>
      <c r="F22" s="10" t="s">
        <v>59</v>
      </c>
      <c r="G22" s="10" t="s">
        <v>60</v>
      </c>
      <c r="H22" s="10" t="s">
        <v>61</v>
      </c>
      <c r="I22" s="10" t="s">
        <v>62</v>
      </c>
      <c r="J22" s="12" t="s">
        <v>63</v>
      </c>
    </row>
    <row r="23" spans="1:10" s="4" customFormat="1" ht="58.5" customHeight="1">
      <c r="A23" s="27">
        <v>21</v>
      </c>
      <c r="B23" s="10" t="s">
        <v>14</v>
      </c>
      <c r="C23" s="10" t="s">
        <v>64</v>
      </c>
      <c r="D23" s="9" t="s">
        <v>65</v>
      </c>
      <c r="E23" s="11" t="s">
        <v>20</v>
      </c>
      <c r="F23" s="10" t="s">
        <v>66</v>
      </c>
      <c r="G23" s="10" t="s">
        <v>53</v>
      </c>
      <c r="H23" s="10" t="s">
        <v>15</v>
      </c>
      <c r="I23" s="10" t="s">
        <v>67</v>
      </c>
      <c r="J23" s="12" t="s">
        <v>68</v>
      </c>
    </row>
    <row r="24" spans="1:10" s="4" customFormat="1" ht="58.5" customHeight="1">
      <c r="A24" s="27">
        <v>22</v>
      </c>
      <c r="B24" s="10" t="s">
        <v>14</v>
      </c>
      <c r="C24" s="10" t="s">
        <v>69</v>
      </c>
      <c r="D24" s="9" t="s">
        <v>27</v>
      </c>
      <c r="E24" s="11" t="s">
        <v>20</v>
      </c>
      <c r="F24" s="10" t="s">
        <v>70</v>
      </c>
      <c r="G24" s="10" t="s">
        <v>71</v>
      </c>
      <c r="H24" s="10" t="s">
        <v>15</v>
      </c>
      <c r="I24" s="10" t="s">
        <v>72</v>
      </c>
      <c r="J24" s="12" t="s">
        <v>73</v>
      </c>
    </row>
    <row r="25" spans="1:10" s="4" customFormat="1" ht="58.5" customHeight="1" thickBot="1">
      <c r="A25" s="15">
        <v>23</v>
      </c>
      <c r="B25" s="16" t="s">
        <v>16</v>
      </c>
      <c r="C25" s="17" t="s">
        <v>74</v>
      </c>
      <c r="D25" s="17" t="s">
        <v>75</v>
      </c>
      <c r="E25" s="18" t="s">
        <v>20</v>
      </c>
      <c r="F25" s="16" t="s">
        <v>76</v>
      </c>
      <c r="G25" s="18" t="s">
        <v>53</v>
      </c>
      <c r="H25" s="16" t="s">
        <v>15</v>
      </c>
      <c r="I25" s="16" t="s">
        <v>77</v>
      </c>
      <c r="J25" s="41" t="s">
        <v>78</v>
      </c>
    </row>
  </sheetData>
  <mergeCells count="1">
    <mergeCell ref="A1:J1"/>
  </mergeCells>
  <phoneticPr fontId="1" type="noConversion"/>
  <dataValidations count="4">
    <dataValidation type="list" allowBlank="1" showInputMessage="1" showErrorMessage="1" sqref="B26:B1048576">
      <formula1>"관광, 체험, 숙박, 음식, 교통, 쇼핑, 공연, 여행상품, 기타"</formula1>
    </dataValidation>
    <dataValidation type="list" allowBlank="1" showInputMessage="1" showErrorMessage="1" sqref="H21:H1048576 H10 H3 H7">
      <formula1>"O,X"</formula1>
    </dataValidation>
    <dataValidation type="list" allowBlank="1" showInputMessage="1" showErrorMessage="1" sqref="B3:B25">
      <formula1>"관광, 숙박, 음식, 교통, 쇼핑, 공연, 기타"</formula1>
    </dataValidation>
    <dataValidation type="list" allowBlank="1" showInputMessage="1" showErrorMessage="1" sqref="H11:H20 H4:H6 H8:H9">
      <formula1>"O, X, 출력본"</formula1>
    </dataValidation>
  </dataValidations>
  <printOptions horizontalCentered="1"/>
  <pageMargins left="0.15748031496062992" right="0.15748031496062992" top="0.74803149606299213" bottom="0.74803149606299213" header="0.31496062992125984" footer="0.31496062992125984"/>
  <pageSetup paperSize="8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행사축제</vt:lpstr>
      <vt:lpstr>할인혜택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knto</dc:creator>
  <cp:lastModifiedBy>USER</cp:lastModifiedBy>
  <cp:lastPrinted>2017-04-26T00:51:25Z</cp:lastPrinted>
  <dcterms:created xsi:type="dcterms:W3CDTF">2015-08-03T08:14:50Z</dcterms:created>
  <dcterms:modified xsi:type="dcterms:W3CDTF">2017-04-26T04:33:25Z</dcterms:modified>
</cp:coreProperties>
</file>